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001-cl-fs\Profiles\ShuvalovaAS\Desktop\!!!ЗАКУПКИ\!!! ЗАКУПКИ 2027г\Доукомплектование АЗ\Запрос ТКП\Проект договора\"/>
    </mc:Choice>
  </mc:AlternateContent>
  <bookViews>
    <workbookView xWindow="0" yWindow="0" windowWidth="16380" windowHeight="8190" tabRatio="500"/>
  </bookViews>
  <sheets>
    <sheet name="Спец-я" sheetId="1" r:id="rId1"/>
  </sheets>
  <definedNames>
    <definedName name="_xlnm._FilterDatabase" localSheetId="0">'Спец-я'!#REF!</definedName>
    <definedName name="Print_Area_0" localSheetId="0">'Спец-я'!$A$1:$P$28</definedName>
    <definedName name="Print_Area_0_0" localSheetId="0">'Спец-я'!$A$1:$P$28</definedName>
    <definedName name="Print_Titles_0" localSheetId="0">'Спец-я'!$7:$9</definedName>
    <definedName name="Print_Titles_0_0" localSheetId="0">'Спец-я'!$7:$9</definedName>
    <definedName name="_xlnm.Print_Titles" localSheetId="0">'Спец-я'!$7:$9</definedName>
    <definedName name="_xlnm.Print_Area" localSheetId="0">'Спец-я'!$A$1:$P$28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1" i="1" l="1"/>
  <c r="J11" i="1" l="1"/>
  <c r="N11" i="1" l="1"/>
  <c r="M11" i="1"/>
</calcChain>
</file>

<file path=xl/sharedStrings.xml><?xml version="1.0" encoding="utf-8"?>
<sst xmlns="http://schemas.openxmlformats.org/spreadsheetml/2006/main" count="43" uniqueCount="33">
  <si>
    <t>Приложение №1</t>
  </si>
  <si>
    <t>Покупатель</t>
  </si>
  <si>
    <t>Количество, ед.</t>
  </si>
  <si>
    <t>Срок поставки</t>
  </si>
  <si>
    <t>Поставщик:</t>
  </si>
  <si>
    <t>ИТОГО:</t>
  </si>
  <si>
    <t>х</t>
  </si>
  <si>
    <t>Стоимость, руб. с НДС</t>
  </si>
  <si>
    <t>Транспортные расходы до пункта доставки включены в цену.</t>
  </si>
  <si>
    <t xml:space="preserve">___________________/                           /                                                                                </t>
  </si>
  <si>
    <t xml:space="preserve">к договору поставки  № </t>
  </si>
  <si>
    <t xml:space="preserve">от "_____"______________ 20__ г. </t>
  </si>
  <si>
    <t xml:space="preserve">"      " _____________ 20__ г.                                                                                                </t>
  </si>
  <si>
    <t>ПАО "Якутскэнерго"</t>
  </si>
  <si>
    <t>Гарантийный срок на товар:</t>
  </si>
  <si>
    <t>№ поз</t>
  </si>
  <si>
    <t>Наименование Товара</t>
  </si>
  <si>
    <t>Артикул, тип, марка</t>
  </si>
  <si>
    <t>Завод изготовитель</t>
  </si>
  <si>
    <t>Страна происхождения Товара</t>
  </si>
  <si>
    <t>Страна регистрации производителя Товара</t>
  </si>
  <si>
    <t>Код ОКПД 2 (с наименованием)</t>
  </si>
  <si>
    <t>Порядковый номер(а) реестровой(ых) записи(ей)</t>
  </si>
  <si>
    <t>Единица измерения</t>
  </si>
  <si>
    <t>Цена за единицу, руб. без НДС</t>
  </si>
  <si>
    <t>Цена, руб. без НДС</t>
  </si>
  <si>
    <t>НДС
(___%) руб</t>
  </si>
  <si>
    <t xml:space="preserve">*1. В спецификацию при необходимости включаются требования к Товару, таре/упаковке, перечень нормативных документов, которым должен соответствовать Товар  (ГОСТ, ТУ) и иные сведения, имеющие значение для Договора;
  2. По требованию Покупателя Поставщик обязан представить запрашиваемую информацию/документы, расчеты, обосновывающие стоимость доставки. 
</t>
  </si>
  <si>
    <t>Перечень сопроводительных документов (в том числе подтверждающих качество Товара)</t>
  </si>
  <si>
    <t xml:space="preserve">      Спецификация</t>
  </si>
  <si>
    <t>Итого стоимость товара с учетом транспортных расходов и прочих затрат, руб.: ________ (_____________________________) руб.______ коп., в том числе НДС ___% - ______ руб.____коп.</t>
  </si>
  <si>
    <t xml:space="preserve">___________________/_____________. /                                                                                </t>
  </si>
  <si>
    <t>Грузополучатель: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</si>
</sst>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name val="Helv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</cellStyleXfs>
  <cellXfs count="58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 applyAlignment="1">
      <alignment horizontal="right"/>
    </xf>
    <xf numFmtId="0" fontId="4" fillId="2" borderId="0" xfId="0" applyFont="1" applyFill="1"/>
    <xf numFmtId="0" fontId="6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/>
    <xf numFmtId="0" fontId="10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3" fontId="10" fillId="2" borderId="0" xfId="1" applyNumberFormat="1" applyFont="1" applyFill="1" applyBorder="1" applyAlignment="1">
      <alignment vertical="center" wrapText="1"/>
    </xf>
    <xf numFmtId="3" fontId="4" fillId="2" borderId="0" xfId="1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3" applyFont="1" applyFill="1"/>
    <xf numFmtId="3" fontId="4" fillId="0" borderId="0" xfId="4" applyNumberFormat="1" applyFont="1" applyFill="1" applyBorder="1"/>
    <xf numFmtId="0" fontId="4" fillId="0" borderId="0" xfId="0" applyFont="1" applyFill="1" applyBorder="1" applyAlignment="1"/>
    <xf numFmtId="0" fontId="5" fillId="0" borderId="0" xfId="0" applyFont="1" applyFill="1"/>
    <xf numFmtId="0" fontId="12" fillId="0" borderId="0" xfId="0" applyFont="1" applyFill="1"/>
    <xf numFmtId="0" fontId="5" fillId="2" borderId="0" xfId="0" applyFont="1" applyFill="1"/>
    <xf numFmtId="0" fontId="12" fillId="0" borderId="0" xfId="0" applyFont="1"/>
    <xf numFmtId="0" fontId="5" fillId="0" borderId="0" xfId="0" applyFont="1"/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9" fontId="8" fillId="0" borderId="0" xfId="2" applyFont="1" applyFill="1" applyBorder="1" applyAlignment="1">
      <alignment horizontal="left"/>
    </xf>
    <xf numFmtId="9" fontId="8" fillId="0" borderId="0" xfId="2" applyFont="1" applyBorder="1" applyAlignment="1">
      <alignment horizontal="left"/>
    </xf>
    <xf numFmtId="14" fontId="9" fillId="4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3" borderId="0" xfId="0" applyFont="1" applyFill="1" applyAlignment="1">
      <alignment horizontal="left" vertical="top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3" fontId="4" fillId="2" borderId="0" xfId="1" applyNumberFormat="1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_Лист1" xfId="4"/>
    <cellStyle name="Пояснение" xfId="1" builtinId="53" customBuiltin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S28"/>
  <sheetViews>
    <sheetView tabSelected="1" view="pageBreakPreview" zoomScale="60" zoomScaleNormal="120" zoomScalePageLayoutView="85" workbookViewId="0">
      <selection activeCell="A14" sqref="A14:P14"/>
    </sheetView>
  </sheetViews>
  <sheetFormatPr defaultRowHeight="18.75" x14ac:dyDescent="0.3"/>
  <cols>
    <col min="1" max="1" width="5.85546875" style="8" customWidth="1"/>
    <col min="2" max="2" width="45.85546875" style="4" customWidth="1"/>
    <col min="3" max="3" width="19.5703125" style="4" customWidth="1"/>
    <col min="4" max="8" width="21.85546875" style="4" customWidth="1"/>
    <col min="9" max="9" width="13.5703125" style="4" customWidth="1"/>
    <col min="10" max="10" width="18.140625" style="4" customWidth="1"/>
    <col min="11" max="14" width="26.85546875" style="4" customWidth="1"/>
    <col min="15" max="15" width="38.5703125" style="4" customWidth="1"/>
    <col min="16" max="16" width="21.85546875" style="4" customWidth="1"/>
    <col min="17" max="1033" width="8.85546875" style="4" customWidth="1"/>
    <col min="1034" max="16384" width="9.140625" style="5"/>
  </cols>
  <sheetData>
    <row r="1" spans="1:77" s="2" customForma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1"/>
      <c r="P1" s="1" t="s">
        <v>0</v>
      </c>
    </row>
    <row r="2" spans="1:77" s="2" customForma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3" t="s">
        <v>10</v>
      </c>
    </row>
    <row r="3" spans="1:77" s="2" customForma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1" t="s">
        <v>11</v>
      </c>
    </row>
    <row r="4" spans="1:77" s="2" customForma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  <c r="P4" s="1"/>
    </row>
    <row r="5" spans="1:77" x14ac:dyDescent="0.3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77" s="4" customFormat="1" x14ac:dyDescent="0.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s="8" customFormat="1" ht="23.25" customHeight="1" x14ac:dyDescent="0.3">
      <c r="A7" s="42" t="s">
        <v>15</v>
      </c>
      <c r="B7" s="43" t="s">
        <v>16</v>
      </c>
      <c r="C7" s="46" t="s">
        <v>17</v>
      </c>
      <c r="D7" s="46" t="s">
        <v>18</v>
      </c>
      <c r="E7" s="46" t="s">
        <v>19</v>
      </c>
      <c r="F7" s="46" t="s">
        <v>20</v>
      </c>
      <c r="G7" s="43" t="s">
        <v>21</v>
      </c>
      <c r="H7" s="43" t="s">
        <v>22</v>
      </c>
      <c r="I7" s="43" t="s">
        <v>23</v>
      </c>
      <c r="J7" s="44" t="s">
        <v>2</v>
      </c>
      <c r="K7" s="44" t="s">
        <v>24</v>
      </c>
      <c r="L7" s="45" t="s">
        <v>25</v>
      </c>
      <c r="M7" s="49" t="s">
        <v>26</v>
      </c>
      <c r="N7" s="45" t="s">
        <v>7</v>
      </c>
      <c r="O7" s="46" t="s">
        <v>28</v>
      </c>
      <c r="P7" s="45" t="s">
        <v>3</v>
      </c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1:77" ht="23.25" customHeight="1" x14ac:dyDescent="0.3">
      <c r="A8" s="42"/>
      <c r="B8" s="43"/>
      <c r="C8" s="47"/>
      <c r="D8" s="47"/>
      <c r="E8" s="47"/>
      <c r="F8" s="47"/>
      <c r="G8" s="43"/>
      <c r="H8" s="43"/>
      <c r="I8" s="43"/>
      <c r="J8" s="44"/>
      <c r="K8" s="44"/>
      <c r="L8" s="45"/>
      <c r="M8" s="50"/>
      <c r="N8" s="45"/>
      <c r="O8" s="47"/>
      <c r="P8" s="45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1:77" ht="23.25" customHeight="1" x14ac:dyDescent="0.3">
      <c r="A9" s="42"/>
      <c r="B9" s="43"/>
      <c r="C9" s="48"/>
      <c r="D9" s="48"/>
      <c r="E9" s="48"/>
      <c r="F9" s="48"/>
      <c r="G9" s="43"/>
      <c r="H9" s="43"/>
      <c r="I9" s="43"/>
      <c r="J9" s="44"/>
      <c r="K9" s="44"/>
      <c r="L9" s="45"/>
      <c r="M9" s="51"/>
      <c r="N9" s="45"/>
      <c r="O9" s="48"/>
      <c r="P9" s="45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</row>
    <row r="10" spans="1:77" s="15" customFormat="1" ht="40.5" customHeight="1" x14ac:dyDescent="0.35">
      <c r="A10" s="9">
        <v>1</v>
      </c>
      <c r="B10" s="10"/>
      <c r="C10" s="10"/>
      <c r="D10" s="11"/>
      <c r="E10" s="11"/>
      <c r="F10" s="11"/>
      <c r="G10" s="11"/>
      <c r="H10" s="11"/>
      <c r="I10" s="11"/>
      <c r="J10" s="12"/>
      <c r="K10" s="13"/>
      <c r="L10" s="13"/>
      <c r="M10" s="13"/>
      <c r="N10" s="12"/>
      <c r="O10" s="10"/>
      <c r="P10" s="38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</row>
    <row r="11" spans="1:77" s="15" customFormat="1" ht="19.5" x14ac:dyDescent="0.35">
      <c r="A11" s="54" t="s">
        <v>5</v>
      </c>
      <c r="B11" s="55"/>
      <c r="C11" s="16" t="s">
        <v>6</v>
      </c>
      <c r="D11" s="11" t="s">
        <v>6</v>
      </c>
      <c r="E11" s="11" t="s">
        <v>6</v>
      </c>
      <c r="F11" s="11" t="s">
        <v>6</v>
      </c>
      <c r="G11" s="11" t="s">
        <v>6</v>
      </c>
      <c r="H11" s="11" t="s">
        <v>6</v>
      </c>
      <c r="I11" s="11" t="s">
        <v>6</v>
      </c>
      <c r="J11" s="12">
        <f>SUM(J10)</f>
        <v>0</v>
      </c>
      <c r="K11" s="13" t="s">
        <v>6</v>
      </c>
      <c r="L11" s="13">
        <f>SUM(L10)</f>
        <v>0</v>
      </c>
      <c r="M11" s="13">
        <f>SUM(M10)</f>
        <v>0</v>
      </c>
      <c r="N11" s="12">
        <f>N10</f>
        <v>0</v>
      </c>
      <c r="O11" s="16" t="s">
        <v>6</v>
      </c>
      <c r="P11" s="17" t="s">
        <v>6</v>
      </c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77" ht="32.25" customHeight="1" x14ac:dyDescent="0.3">
      <c r="A12" s="56" t="s">
        <v>30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77" ht="17.25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77" ht="22.5" customHeight="1" x14ac:dyDescent="0.3">
      <c r="A14" s="57" t="s">
        <v>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77" ht="22.5" customHeight="1" x14ac:dyDescent="0.3">
      <c r="A15" s="19" t="s">
        <v>14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0"/>
    </row>
    <row r="16" spans="1:77" s="21" customFormat="1" ht="22.5" customHeight="1" x14ac:dyDescent="0.25">
      <c r="A16" s="53" t="s">
        <v>32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</row>
    <row r="17" spans="1:1033" s="21" customFormat="1" ht="22.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033" s="39" customFormat="1" ht="57.75" customHeight="1" x14ac:dyDescent="0.25">
      <c r="A18" s="40" t="s">
        <v>27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033" s="2" customFormat="1" ht="24" customHeight="1" x14ac:dyDescent="0.3">
      <c r="A19" s="23"/>
      <c r="B19" s="24"/>
      <c r="C19" s="24"/>
      <c r="D19" s="25"/>
      <c r="E19" s="25"/>
      <c r="F19" s="25"/>
      <c r="G19" s="25"/>
      <c r="H19" s="25"/>
      <c r="I19" s="25"/>
      <c r="J19" s="26"/>
      <c r="K19" s="27"/>
      <c r="L19" s="25"/>
      <c r="M19" s="28"/>
      <c r="N19" s="28"/>
      <c r="O19" s="24"/>
      <c r="P19" s="28"/>
      <c r="Q19" s="28"/>
    </row>
    <row r="20" spans="1:1033" s="32" customForma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  <c r="ALC20" s="31"/>
      <c r="ALD20" s="31"/>
      <c r="ALE20" s="31"/>
      <c r="ALF20" s="31"/>
      <c r="ALG20" s="31"/>
      <c r="ALH20" s="31"/>
      <c r="ALI20" s="31"/>
      <c r="ALJ20" s="31"/>
      <c r="ALK20" s="31"/>
      <c r="ALL20" s="31"/>
      <c r="ALM20" s="31"/>
      <c r="ALN20" s="31"/>
      <c r="ALO20" s="31"/>
      <c r="ALP20" s="31"/>
      <c r="ALQ20" s="31"/>
      <c r="ALR20" s="31"/>
      <c r="ALS20" s="31"/>
      <c r="ALT20" s="31"/>
      <c r="ALU20" s="31"/>
      <c r="ALV20" s="31"/>
      <c r="ALW20" s="31"/>
      <c r="ALX20" s="31"/>
      <c r="ALY20" s="31"/>
      <c r="ALZ20" s="31"/>
      <c r="AMA20" s="31"/>
      <c r="AMB20" s="31"/>
      <c r="AMC20" s="31"/>
      <c r="AMD20" s="31"/>
      <c r="AME20" s="31"/>
      <c r="AMF20" s="31"/>
      <c r="AMG20" s="31"/>
      <c r="AMH20" s="31"/>
      <c r="AMI20" s="31"/>
      <c r="AMJ20" s="31"/>
      <c r="AMK20" s="31"/>
      <c r="AML20" s="31"/>
      <c r="AMM20" s="31"/>
      <c r="AMN20" s="31"/>
      <c r="AMO20" s="31"/>
      <c r="AMP20" s="31"/>
      <c r="AMQ20" s="31"/>
      <c r="AMR20" s="31"/>
      <c r="AMS20" s="31"/>
    </row>
    <row r="21" spans="1:1033" s="32" customFormat="1" x14ac:dyDescent="0.3">
      <c r="A21" s="29" t="s">
        <v>1</v>
      </c>
      <c r="B21" s="29"/>
      <c r="C21" s="29"/>
      <c r="D21" s="33"/>
      <c r="E21" s="33"/>
      <c r="F21" s="33"/>
      <c r="G21" s="33"/>
      <c r="H21" s="33"/>
      <c r="I21" s="33"/>
      <c r="J21" s="34"/>
      <c r="K21" s="34"/>
      <c r="L21" s="34"/>
      <c r="M21" s="29" t="s">
        <v>4</v>
      </c>
      <c r="N21" s="34"/>
      <c r="O21" s="29"/>
      <c r="P21" s="35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  <c r="AMA21" s="31"/>
      <c r="AMB21" s="31"/>
      <c r="AMC21" s="31"/>
      <c r="AMD21" s="31"/>
      <c r="AME21" s="31"/>
      <c r="AMF21" s="31"/>
      <c r="AMG21" s="31"/>
      <c r="AMH21" s="31"/>
      <c r="AMI21" s="31"/>
      <c r="AMJ21" s="31"/>
      <c r="AMK21" s="31"/>
      <c r="AML21" s="31"/>
      <c r="AMM21" s="31"/>
      <c r="AMN21" s="31"/>
      <c r="AMO21" s="31"/>
      <c r="AMP21" s="31"/>
      <c r="AMQ21" s="31"/>
      <c r="AMR21" s="31"/>
      <c r="AMS21" s="31"/>
    </row>
    <row r="22" spans="1:1033" s="32" customFormat="1" x14ac:dyDescent="0.3">
      <c r="A22" s="29" t="s">
        <v>13</v>
      </c>
      <c r="B22" s="29"/>
      <c r="C22" s="29"/>
      <c r="D22" s="33"/>
      <c r="E22" s="33"/>
      <c r="F22" s="33"/>
      <c r="G22" s="33"/>
      <c r="H22" s="33"/>
      <c r="I22" s="33"/>
      <c r="J22" s="36"/>
      <c r="K22" s="36"/>
      <c r="L22" s="36"/>
      <c r="M22" s="29"/>
      <c r="N22" s="36"/>
      <c r="O22" s="29"/>
      <c r="P22" s="37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  <c r="ALC22" s="31"/>
      <c r="ALD22" s="31"/>
      <c r="ALE22" s="31"/>
      <c r="ALF22" s="31"/>
      <c r="ALG22" s="31"/>
      <c r="ALH22" s="31"/>
      <c r="ALI22" s="31"/>
      <c r="ALJ22" s="31"/>
      <c r="ALK22" s="31"/>
      <c r="ALL22" s="31"/>
      <c r="ALM22" s="31"/>
      <c r="ALN22" s="31"/>
      <c r="ALO22" s="31"/>
      <c r="ALP22" s="31"/>
      <c r="ALQ22" s="31"/>
      <c r="ALR22" s="31"/>
      <c r="ALS22" s="31"/>
      <c r="ALT22" s="31"/>
      <c r="ALU22" s="31"/>
      <c r="ALV22" s="31"/>
      <c r="ALW22" s="31"/>
      <c r="ALX22" s="31"/>
      <c r="ALY22" s="31"/>
      <c r="ALZ22" s="31"/>
      <c r="AMA22" s="31"/>
      <c r="AMB22" s="31"/>
      <c r="AMC22" s="31"/>
      <c r="AMD22" s="31"/>
      <c r="AME22" s="31"/>
      <c r="AMF22" s="31"/>
      <c r="AMG22" s="31"/>
      <c r="AMH22" s="31"/>
      <c r="AMI22" s="31"/>
      <c r="AMJ22" s="31"/>
      <c r="AMK22" s="31"/>
      <c r="AML22" s="31"/>
      <c r="AMM22" s="31"/>
      <c r="AMN22" s="31"/>
      <c r="AMO22" s="31"/>
      <c r="AMP22" s="31"/>
      <c r="AMQ22" s="31"/>
      <c r="AMR22" s="31"/>
      <c r="AMS22" s="31"/>
    </row>
    <row r="23" spans="1:1033" s="32" customFormat="1" x14ac:dyDescent="0.3">
      <c r="A23" s="29"/>
      <c r="B23" s="29"/>
      <c r="C23" s="29"/>
      <c r="D23" s="33"/>
      <c r="E23" s="33"/>
      <c r="F23" s="33"/>
      <c r="G23" s="33"/>
      <c r="H23" s="33"/>
      <c r="I23" s="33"/>
      <c r="J23" s="36"/>
      <c r="K23" s="36"/>
      <c r="L23" s="36"/>
      <c r="M23" s="29"/>
      <c r="N23" s="36"/>
      <c r="O23" s="29"/>
      <c r="P23" s="37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  <c r="AMA23" s="31"/>
      <c r="AMB23" s="31"/>
      <c r="AMC23" s="31"/>
      <c r="AMD23" s="31"/>
      <c r="AME23" s="31"/>
      <c r="AMF23" s="31"/>
      <c r="AMG23" s="31"/>
      <c r="AMH23" s="31"/>
      <c r="AMI23" s="31"/>
      <c r="AMJ23" s="31"/>
      <c r="AMK23" s="31"/>
      <c r="AML23" s="31"/>
      <c r="AMM23" s="31"/>
      <c r="AMN23" s="31"/>
      <c r="AMO23" s="31"/>
      <c r="AMP23" s="31"/>
      <c r="AMQ23" s="31"/>
      <c r="AMR23" s="31"/>
      <c r="AMS23" s="31"/>
    </row>
    <row r="24" spans="1:1033" s="32" customFormat="1" x14ac:dyDescent="0.3">
      <c r="A24" s="29"/>
      <c r="B24" s="29"/>
      <c r="C24" s="29"/>
      <c r="D24" s="33"/>
      <c r="E24" s="33"/>
      <c r="F24" s="33"/>
      <c r="G24" s="33"/>
      <c r="H24" s="33"/>
      <c r="I24" s="33"/>
      <c r="J24" s="36"/>
      <c r="K24" s="36"/>
      <c r="L24" s="36"/>
      <c r="M24" s="29"/>
      <c r="N24" s="36"/>
      <c r="O24" s="29"/>
      <c r="P24" s="37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  <c r="AMA24" s="31"/>
      <c r="AMB24" s="31"/>
      <c r="AMC24" s="31"/>
      <c r="AMD24" s="31"/>
      <c r="AME24" s="31"/>
      <c r="AMF24" s="31"/>
      <c r="AMG24" s="31"/>
      <c r="AMH24" s="31"/>
      <c r="AMI24" s="31"/>
      <c r="AMJ24" s="31"/>
      <c r="AMK24" s="31"/>
      <c r="AML24" s="31"/>
      <c r="AMM24" s="31"/>
      <c r="AMN24" s="31"/>
      <c r="AMO24" s="31"/>
      <c r="AMP24" s="31"/>
      <c r="AMQ24" s="31"/>
      <c r="AMR24" s="31"/>
      <c r="AMS24" s="31"/>
    </row>
    <row r="25" spans="1:1033" s="32" customFormat="1" x14ac:dyDescent="0.3">
      <c r="A25" s="30"/>
      <c r="B25" s="29"/>
      <c r="C25" s="29"/>
      <c r="D25" s="33"/>
      <c r="E25" s="33"/>
      <c r="F25" s="33"/>
      <c r="G25" s="33"/>
      <c r="H25" s="33"/>
      <c r="I25" s="33"/>
      <c r="J25" s="34"/>
      <c r="K25" s="34"/>
      <c r="L25" s="34"/>
      <c r="M25" s="29"/>
      <c r="N25" s="34"/>
      <c r="O25" s="29"/>
      <c r="P25" s="35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  <c r="AMA25" s="31"/>
      <c r="AMB25" s="31"/>
      <c r="AMC25" s="31"/>
      <c r="AMD25" s="31"/>
      <c r="AME25" s="31"/>
      <c r="AMF25" s="31"/>
      <c r="AMG25" s="31"/>
      <c r="AMH25" s="31"/>
      <c r="AMI25" s="31"/>
      <c r="AMJ25" s="31"/>
      <c r="AMK25" s="31"/>
      <c r="AML25" s="31"/>
      <c r="AMM25" s="31"/>
      <c r="AMN25" s="31"/>
      <c r="AMO25" s="31"/>
      <c r="AMP25" s="31"/>
      <c r="AMQ25" s="31"/>
      <c r="AMR25" s="31"/>
      <c r="AMS25" s="31"/>
    </row>
    <row r="26" spans="1:1033" s="32" customFormat="1" x14ac:dyDescent="0.3">
      <c r="A26" s="29" t="s">
        <v>31</v>
      </c>
      <c r="B26" s="29"/>
      <c r="C26" s="29"/>
      <c r="D26" s="33"/>
      <c r="E26" s="33"/>
      <c r="F26" s="33"/>
      <c r="G26" s="33"/>
      <c r="H26" s="33"/>
      <c r="I26" s="33"/>
      <c r="J26" s="29"/>
      <c r="K26" s="34"/>
      <c r="L26" s="34"/>
      <c r="M26" s="29" t="s">
        <v>9</v>
      </c>
      <c r="N26" s="34"/>
      <c r="O26" s="29"/>
      <c r="P26" s="35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  <c r="AMA26" s="31"/>
      <c r="AMB26" s="31"/>
      <c r="AMC26" s="31"/>
      <c r="AMD26" s="31"/>
      <c r="AME26" s="31"/>
      <c r="AMF26" s="31"/>
      <c r="AMG26" s="31"/>
      <c r="AMH26" s="31"/>
      <c r="AMI26" s="31"/>
      <c r="AMJ26" s="31"/>
      <c r="AMK26" s="31"/>
      <c r="AML26" s="31"/>
      <c r="AMM26" s="31"/>
      <c r="AMN26" s="31"/>
      <c r="AMO26" s="31"/>
      <c r="AMP26" s="31"/>
      <c r="AMQ26" s="31"/>
      <c r="AMR26" s="31"/>
      <c r="AMS26" s="31"/>
    </row>
    <row r="27" spans="1:1033" x14ac:dyDescent="0.3">
      <c r="A27" s="32"/>
      <c r="B27" s="33"/>
      <c r="C27" s="33"/>
      <c r="D27" s="33"/>
      <c r="E27" s="33"/>
      <c r="F27" s="33"/>
      <c r="G27" s="33"/>
      <c r="H27" s="33"/>
      <c r="I27" s="33"/>
      <c r="J27" s="32"/>
      <c r="K27" s="32"/>
      <c r="L27" s="32"/>
      <c r="M27" s="33"/>
      <c r="N27" s="32"/>
      <c r="O27" s="33"/>
      <c r="P27" s="32"/>
      <c r="Q27" s="31"/>
    </row>
    <row r="28" spans="1:1033" x14ac:dyDescent="0.3">
      <c r="A28" s="33" t="s">
        <v>12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3" t="s">
        <v>12</v>
      </c>
      <c r="N28" s="35"/>
      <c r="O28" s="31"/>
      <c r="P28" s="35"/>
      <c r="Q28" s="31"/>
    </row>
  </sheetData>
  <mergeCells count="23">
    <mergeCell ref="H7:H9"/>
    <mergeCell ref="A16:Q16"/>
    <mergeCell ref="A11:B11"/>
    <mergeCell ref="A12:P12"/>
    <mergeCell ref="A14:P14"/>
    <mergeCell ref="F7:F9"/>
    <mergeCell ref="C7:C9"/>
    <mergeCell ref="A18:Q18"/>
    <mergeCell ref="A5:P5"/>
    <mergeCell ref="A7:A9"/>
    <mergeCell ref="B7:B9"/>
    <mergeCell ref="K7:K9"/>
    <mergeCell ref="N7:N9"/>
    <mergeCell ref="P7:P9"/>
    <mergeCell ref="E7:E9"/>
    <mergeCell ref="J7:J9"/>
    <mergeCell ref="I7:I9"/>
    <mergeCell ref="O7:O9"/>
    <mergeCell ref="L7:L9"/>
    <mergeCell ref="M7:M9"/>
    <mergeCell ref="A6:P6"/>
    <mergeCell ref="D7:D9"/>
    <mergeCell ref="G7:G9"/>
  </mergeCells>
  <pageMargins left="0.70866141732283472" right="0.70866141732283472" top="0.74803149606299213" bottom="0.74803149606299213" header="0.51181102362204722" footer="0.51181102362204722"/>
  <pageSetup paperSize="9" scale="34" firstPageNumber="0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Спец-я</vt:lpstr>
      <vt:lpstr>'Спец-я'!Print_Area_0</vt:lpstr>
      <vt:lpstr>'Спец-я'!Print_Area_0_0</vt:lpstr>
      <vt:lpstr>'Спец-я'!Print_Titles_0</vt:lpstr>
      <vt:lpstr>'Спец-я'!Print_Titles_0_0</vt:lpstr>
      <vt:lpstr>'Спец-я'!Заголовки_для_печати</vt:lpstr>
      <vt:lpstr>'Спец-я'!Область_печати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Абрамова Марина Семеновна</dc:creator>
  <dc:description/>
  <cp:lastModifiedBy>Шувалова Анастасия Сергеевна</cp:lastModifiedBy>
  <cp:revision>3</cp:revision>
  <cp:lastPrinted>2025-08-05T00:38:06Z</cp:lastPrinted>
  <dcterms:created xsi:type="dcterms:W3CDTF">2006-09-16T00:00:00Z</dcterms:created>
  <dcterms:modified xsi:type="dcterms:W3CDTF">2026-06-18T01:28:07Z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